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<sst xmlns="http://schemas.openxmlformats.org/spreadsheetml/2006/main" count="75" uniqueCount="75">
  <si>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</si>
  <si>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</si>
  <si>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</si>
  <si>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</si>
  <si>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</si>
  <si>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</si>
  <si>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</si>
  <si>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</si>
  <si>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</si>
  <si>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</si>
  <si>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</si>
  <si>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</si>
  <si>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</si>
  <si>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</si>
  <si>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</si>
  <si>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</si>
  <si>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</si>
  <si>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</si>
  <si>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</si>
  <si>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</si>
  <si>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</si>
  <si>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</si>
  <si>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</si>
  <si>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</si>
  <si>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</si>
  <si>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</si>
  <si>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</si>
  <si>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</si>
  <si>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</si>
  <si>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</si>
  <si>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</si>
  <si>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</si>
  <si>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</si>
  <si>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</si>
  <si>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</si>
  <si>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</si>
  <si>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</si>
  <si>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</si>
  <si>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</si>
  <si>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</si>
  <si>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</si>
  <si>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</si>
  <si>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</si>
  <si>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</si>
  <si>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</si>
  <si>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</si>
  <si>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</si>
  <si>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</si>
  <si>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</si>
  <si>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</si>
  <si>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</si>
  <si>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</si>
  <si>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</si>
  <si>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</si>
  <si>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</si>
  <si>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</si>
  <si>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</si>
  <si>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</si>
  <si>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</si>
  <si>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</si>
  <si>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</si>
  <si>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</si>
  <si>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</si>
  <si>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</si>
  <si>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</si>
  <si>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</si>
  <si>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</si>
  <si>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</si>
  <si>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</si>
  <si>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</si>
  <si>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</si>
  <si>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</si>
  <si>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</si>
  <si>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INNOVACIÓN Y COMPETITIVIDAD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</si>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</sst>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3572.8</v>
      </c>
      <c r="G14" s="4">
        <v>3572.8</v>
      </c>
      <c r="H14" s="3">
        <f t="shared" si="1"/>
        <v>3572.8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44783208.9</v>
      </c>
      <c r="D16" s="4">
        <v>0</v>
      </c>
      <c r="E16" s="3">
        <f t="shared" si="0"/>
        <v>44783208.9</v>
      </c>
      <c r="F16" s="4">
        <v>7191020.98</v>
      </c>
      <c r="G16" s="4">
        <v>7191020.98</v>
      </c>
      <c r="H16" s="3">
        <f t="shared" si="1"/>
        <v>-37592187.92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44783208.9</v>
      </c>
      <c r="D42" s="8">
        <f t="shared" si="7"/>
        <v>0</v>
      </c>
      <c r="E42" s="8">
        <f t="shared" si="7"/>
        <v>44783208.9</v>
      </c>
      <c r="F42" s="8">
        <f t="shared" si="7"/>
        <v>7194593.78</v>
      </c>
      <c r="G42" s="8">
        <f t="shared" si="7"/>
        <v>7194593.78</v>
      </c>
      <c r="H42" s="8">
        <f t="shared" si="7"/>
        <v>-37588615.120000005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3193902.96</v>
      </c>
      <c r="D64" s="4">
        <v>0</v>
      </c>
      <c r="E64" s="3">
        <f t="shared" si="9"/>
        <v>3193902.96</v>
      </c>
      <c r="F64" s="4">
        <v>1261967.46</v>
      </c>
      <c r="G64" s="4">
        <v>1261967.46</v>
      </c>
      <c r="H64" s="3">
        <f t="shared" si="10"/>
        <v>-1931935.5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3193902.96</v>
      </c>
      <c r="D67" s="12">
        <f t="shared" si="13"/>
        <v>0</v>
      </c>
      <c r="E67" s="12">
        <f t="shared" si="13"/>
        <v>3193902.96</v>
      </c>
      <c r="F67" s="12">
        <f t="shared" si="13"/>
        <v>1261967.46</v>
      </c>
      <c r="G67" s="12">
        <f t="shared" si="13"/>
        <v>1261967.46</v>
      </c>
      <c r="H67" s="12">
        <f t="shared" si="13"/>
        <v>-1931935.5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47977111.86</v>
      </c>
      <c r="D72" s="12">
        <f t="shared" si="15"/>
        <v>0</v>
      </c>
      <c r="E72" s="12">
        <f t="shared" si="15"/>
        <v>47977111.86</v>
      </c>
      <c r="F72" s="12">
        <f t="shared" si="15"/>
        <v>8456561.24</v>
      </c>
      <c r="G72" s="12">
        <f t="shared" si="15"/>
        <v>8456561.24</v>
      </c>
      <c r="H72" s="12">
        <f t="shared" si="15"/>
        <v>-39520550.620000005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2016-12-20T19:44:47Z</cp:lastPrinted>
  <dcterms:created xsi:type="dcterms:W3CDTF">2016-10-11T20:13:05Z</dcterms:created>
  <dcterms:modified xsi:type="dcterms:W3CDTF">2023-10-05T22:15:45Z</dcterms:modified>
  <cp:category/>
  <cp:version/>
  <cp:contentType/>
  <cp:contentStatus/>
</cp:coreProperties>
</file>